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<sst xmlns="http://schemas.openxmlformats.org/spreadsheetml/2006/main" uniqueCount="80">
  <si>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BAYER LOGISTICS INC</t>
  </si>
  <si>
    <t>DOT</t>
  </si>
  <si>
    <t>CA</t>
  </si>
  <si>
    <t>MC</t>
  </si>
  <si>
    <t>EIN#</t>
  </si>
  <si>
    <t>99-3957330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</si>
  <si>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</si>
  <si>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</si>
  <si>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</si>
  <si>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</si>
  <si>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</si>
  <si>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</si>
  <si>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</si>
  <si>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</si>
  <si>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</si>
  <si>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</si>
  <si>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</si>
  <si>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VOLVO</t>
  </si>
  <si>
    <t>4V4NC9EH5LN242424</t>
  </si>
  <si>
    <t>HUANG, RENKAI</t>
  </si>
  <si>
    <t>12/04/1986</t>
  </si>
  <si>
    <t>Y3967611</t>
  </si>
  <si>
    <t xml:space="preserve"> </t>
  </si>
  <si>
    <t>NON OWNED TRAILER</t>
  </si>
  <si>
    <t>TIV</t>
  </si>
  <si>
    <t>INSURED CONTACT INFO</t>
  </si>
  <si>
    <t>Business</t>
  </si>
  <si>
    <t>12356 Split Rein Dr, Rancho Cucamonga, CA 91739, USA</t>
  </si>
  <si>
    <t>Mailing</t>
  </si>
  <si>
    <t>12356 SPLIT REIN DR RANCHO CUCAMONGA, CA   91739-2412</t>
  </si>
  <si>
    <t>Garaging</t>
  </si>
  <si>
    <t>2151 S Proforma Ave, Ontario, CA 91761, USA</t>
  </si>
  <si>
    <t>Phone</t>
  </si>
  <si>
    <t xml:space="preserve">626-251-6257  </t>
  </si>
  <si>
    <t>Email</t>
  </si>
  <si>
    <t>bayer070924@gmail.com</t>
  </si>
  <si>
    <t>Owner Info</t>
  </si>
  <si>
    <t>LU, FEI / 11/07/1987 / Y4008165</t>
  </si>
  <si>
    <t>States Travel</t>
  </si>
  <si>
    <t>CA ONLY / 300 MILES</t>
  </si>
  <si>
    <t>Prior Employement / MC#</t>
  </si>
  <si>
    <t>DAQI TRADING INC / MC#1249714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</si>
  <si>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</si>
  <si>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</si>
  <si>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</si>
  <si>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</si>
  <si>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</si>
  <si>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</si>
  <si>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</si>
  <si>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</si>
  <si>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</si>
  <si>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</si>
  <si>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</si>
  <si>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09/02/2024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</si>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</sst>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4270757</v>
      </c>
      <c r="F1" s="4" t="s">
        <v>2</v>
      </c>
      <c r="G1" s="5">
        <v>647827</v>
      </c>
      <c r="K1"/>
    </row>
    <row r="2" spans="1:15" customHeight="1" ht="18.75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7.5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35000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40</v>
      </c>
      <c r="C20" s="10" t="s">
        <v>41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43</v>
      </c>
      <c r="D23" s="10"/>
      <c r="E23" s="10" t="s">
        <v>44</v>
      </c>
      <c r="F23" s="12" t="s">
        <v>45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46</v>
      </c>
      <c r="C24" s="16" t="s">
        <v>47</v>
      </c>
      <c r="D24" s="10"/>
      <c r="E24" s="10" t="s">
        <v>48</v>
      </c>
      <c r="F24" s="12" t="s">
        <v>49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50</v>
      </c>
      <c r="C25" s="16" t="s">
        <v>51</v>
      </c>
      <c r="D25" s="10"/>
      <c r="E25" s="10" t="s">
        <v>52</v>
      </c>
      <c r="F25" s="12" t="s">
        <v>53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54</v>
      </c>
      <c r="C26" s="16" t="s">
        <v>55</v>
      </c>
      <c r="D26" s="10"/>
      <c r="E26" s="10" t="s">
        <v>56</v>
      </c>
      <c r="F26" s="12" t="s">
        <v>57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58</v>
      </c>
      <c r="C27" s="16" t="s">
        <v>59</v>
      </c>
      <c r="D27" s="10"/>
      <c r="E27" s="10" t="s">
        <v>60</v>
      </c>
      <c r="F27" s="12" t="s">
        <v>61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62</v>
      </c>
      <c r="C28" s="16" t="s">
        <v>63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64</v>
      </c>
      <c r="C29" s="16" t="s">
        <v>63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65</v>
      </c>
      <c r="C31" s="1" t="s">
        <v>66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67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68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69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70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71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72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73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74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