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9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<sst xmlns="http://schemas.openxmlformats.org/spreadsheetml/2006/main" uniqueCount="83">
  <si>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>BLUE LINE LOGISTICS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</si>
  <si>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</si>
  <si>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</si>
  <si>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</si>
  <si>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</si>
  <si>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</si>
  <si>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</si>
  <si>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</si>
  <si>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</si>
  <si>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</si>
  <si>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</si>
  <si>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</si>
  <si>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</si>
  <si>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</si>
  <si>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</si>
  <si>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</si>
  <si>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</si>
  <si>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FRHT</t>
  </si>
  <si>
    <t>3AKJGLDR3HSGP6446</t>
  </si>
  <si>
    <t>10/06/1980</t>
  </si>
  <si>
    <t>Y6788037</t>
  </si>
  <si>
    <t>2018 FRHT</t>
  </si>
  <si>
    <t>1FUJGLDR7JLJK5080</t>
  </si>
  <si>
    <t>11/17/1967</t>
  </si>
  <si>
    <t>F8322553</t>
  </si>
  <si>
    <t>1FUJGLDR8JLJK5010</t>
  </si>
  <si>
    <t>04/10/1985</t>
  </si>
  <si>
    <t>Y3469339</t>
  </si>
  <si>
    <t>2020 FRHT</t>
  </si>
  <si>
    <t>3AKJHHDR3LSLR4808</t>
  </si>
  <si>
    <t>NON OWNED TRAILER</t>
  </si>
  <si>
    <t>TIV</t>
  </si>
  <si>
    <t>INSURED CONTACT INFO</t>
  </si>
  <si>
    <t>Business</t>
  </si>
  <si>
    <t>2567 Vista Del Sol, La Verne, CA 91750, USA</t>
  </si>
  <si>
    <t>Mailing</t>
  </si>
  <si>
    <t>Garaging</t>
  </si>
  <si>
    <t>Phone</t>
  </si>
  <si>
    <t xml:space="preserve">626-558-5678 </t>
  </si>
  <si>
    <t>Email</t>
  </si>
  <si>
    <t>Owner Info</t>
  </si>
  <si>
    <t xml:space="preserve"> / 10/06/1980 / Y6788037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</si>
  <si>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</si>
  <si>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</si>
  <si>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</si>
  <si>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</si>
  <si>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</si>
  <si>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</si>
  <si>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</si>
  <si>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</si>
  <si>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</si>
  <si>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</si>
  <si>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UNITED FINANCIAL CASUALTY COMPANY</t>
  </si>
  <si>
    <t>UM Needed</t>
  </si>
  <si>
    <t>$60,000</t>
  </si>
  <si>
    <t>Effective Date</t>
  </si>
  <si>
    <t>07/09/2024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</si>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</sst>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9"/>
  <sheetViews>
    <sheetView tabSelected="1" workbookViewId="0" showGridLines="true" showRowColHeaders="1">
      <selection activeCell="A8" sqref="A8:O53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50" bestFit="true" customWidth="true" style="9"/>
    <col min="7" max="7" width="11" bestFit="true" customWidth="true" style="9"/>
    <col min="8" max="8" width="3.7109375" customWidth="true" style="9"/>
    <col min="9" max="9" width="11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3345492</v>
      </c>
      <c r="F1" s="4" t="s">
        <v>2</v>
      </c>
      <c r="G1" s="5">
        <v>563880</v>
      </c>
      <c r="O1"/>
    </row>
    <row r="2" spans="1:15" customHeight="1" ht="18.75">
      <c r="B2" s="15"/>
      <c r="D2" s="6" t="s">
        <v>3</v>
      </c>
      <c r="E2" s="7">
        <v>1068585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0.0</v>
      </c>
      <c r="E8" s="16">
        <v>0.0</v>
      </c>
      <c r="F8" s="11"/>
      <c r="G8" s="11"/>
      <c r="H8" s="11"/>
      <c r="I8" s="11"/>
      <c r="J8" s="11" t="s">
        <v>19</v>
      </c>
      <c r="K8" s="11" t="s">
        <v>20</v>
      </c>
      <c r="L8" s="11"/>
      <c r="M8" s="13">
        <v>5</v>
      </c>
      <c r="N8" s="11"/>
      <c r="O8" s="11"/>
    </row>
    <row r="9" spans="1:15" customHeight="1" ht="18.75">
      <c r="A9" s="11">
        <v>2</v>
      </c>
      <c r="B9" s="11" t="s">
        <v>21</v>
      </c>
      <c r="C9" s="11" t="s">
        <v>22</v>
      </c>
      <c r="D9" s="16">
        <v>0.0</v>
      </c>
      <c r="E9" s="16">
        <v>0.0</v>
      </c>
      <c r="F9" s="11"/>
      <c r="G9" s="11"/>
      <c r="H9" s="11"/>
      <c r="I9" s="11"/>
      <c r="J9" s="11" t="s">
        <v>23</v>
      </c>
      <c r="K9" s="11" t="s">
        <v>24</v>
      </c>
      <c r="L9" s="11"/>
      <c r="M9" s="13">
        <v>5</v>
      </c>
      <c r="N9" s="11"/>
      <c r="O9" s="11"/>
    </row>
    <row r="10" spans="1:15" customHeight="1" ht="18.75">
      <c r="A10" s="11">
        <v>3</v>
      </c>
      <c r="B10" s="11" t="s">
        <v>21</v>
      </c>
      <c r="C10" s="11" t="s">
        <v>25</v>
      </c>
      <c r="D10" s="16">
        <v>0.0</v>
      </c>
      <c r="E10" s="16">
        <v>0.0</v>
      </c>
      <c r="F10" s="11"/>
      <c r="G10" s="11"/>
      <c r="H10" s="11"/>
      <c r="I10" s="11"/>
      <c r="J10" s="11" t="s">
        <v>26</v>
      </c>
      <c r="K10" s="11" t="s">
        <v>27</v>
      </c>
      <c r="L10" s="11"/>
      <c r="M10" s="13">
        <v>2</v>
      </c>
      <c r="N10" s="11"/>
      <c r="O10" s="11"/>
    </row>
    <row r="11" spans="1:15" customHeight="1" ht="18.75">
      <c r="A11" s="11">
        <v>4</v>
      </c>
      <c r="B11" s="11" t="s">
        <v>28</v>
      </c>
      <c r="C11" s="11" t="s">
        <v>29</v>
      </c>
      <c r="D11" s="16">
        <v>0.0</v>
      </c>
      <c r="E11" s="16">
        <v>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>
        <v>5</v>
      </c>
      <c r="B12" s="11"/>
      <c r="C12" s="11" t="s">
        <v>30</v>
      </c>
      <c r="D12" s="16">
        <v>0.0</v>
      </c>
      <c r="E12" s="16">
        <v>0.0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>
        <v>6</v>
      </c>
      <c r="B13" s="11"/>
      <c r="C13" s="11" t="s">
        <v>30</v>
      </c>
      <c r="D13" s="16">
        <v>0.0</v>
      </c>
      <c r="E13" s="16">
        <v>0.0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>
      <c r="A14" s="11">
        <v>7</v>
      </c>
      <c r="B14" s="11"/>
      <c r="C14" s="11" t="s">
        <v>30</v>
      </c>
      <c r="D14" s="16">
        <v>0.0</v>
      </c>
      <c r="E14" s="16">
        <v>0.0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>
      <c r="A15" s="11">
        <v>8</v>
      </c>
      <c r="B15" s="11"/>
      <c r="C15" s="11" t="s">
        <v>30</v>
      </c>
      <c r="D15" s="16">
        <v>0.0</v>
      </c>
      <c r="E15" s="16">
        <v>0.0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>
      <c r="A16" s="11">
        <v>9</v>
      </c>
      <c r="B16" s="11"/>
      <c r="C16" s="11" t="s">
        <v>30</v>
      </c>
      <c r="D16" s="16">
        <v>0.0</v>
      </c>
      <c r="E16" s="16">
        <v>0.0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>
      <c r="A17" s="11"/>
      <c r="B17" s="11"/>
      <c r="C17" s="17" t="s">
        <v>31</v>
      </c>
      <c r="D17" s="16">
        <f>Sum(D8:D16)</f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0" t="s">
        <v>32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33</v>
      </c>
      <c r="C20" s="11" t="s">
        <v>34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35</v>
      </c>
      <c r="C21" s="11" t="s">
        <v>34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36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37</v>
      </c>
      <c r="C23" s="13" t="s">
        <v>38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1" t="s">
        <v>39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40</v>
      </c>
      <c r="C25" s="11" t="s">
        <v>41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customHeight="1" ht="18.75" s="11" customFormat="1">
      <c r="A26" s="11"/>
      <c r="B26" s="11" t="s">
        <v>42</v>
      </c>
      <c r="C26" s="11" t="s">
        <v>43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customHeight="1" ht="18.75" s="11" customFormat="1">
      <c r="A27" s="11"/>
      <c r="B27" s="11" t="s">
        <v>44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customHeight="1" ht="18.75" s="11" customForma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customHeight="1" ht="18.75" s="11" customFormat="1">
      <c r="A29" s="11"/>
      <c r="B29" s="10" t="s">
        <v>45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customHeight="1" ht="18.75" s="11" customFormat="1">
      <c r="A30" s="11"/>
      <c r="B30" s="11" t="s">
        <v>46</v>
      </c>
      <c r="C30" s="17" t="s">
        <v>47</v>
      </c>
      <c r="D30" s="11"/>
      <c r="E30" s="11" t="s">
        <v>48</v>
      </c>
      <c r="F30" s="13">
        <v>2020</v>
      </c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49</v>
      </c>
      <c r="C31" s="17" t="s">
        <v>50</v>
      </c>
      <c r="D31" s="11"/>
      <c r="E31" s="11" t="s">
        <v>51</v>
      </c>
      <c r="F31" s="13" t="s">
        <v>52</v>
      </c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53</v>
      </c>
      <c r="C32" s="17" t="s">
        <v>54</v>
      </c>
      <c r="D32" s="11"/>
      <c r="E32" s="11" t="s">
        <v>55</v>
      </c>
      <c r="F32" s="13" t="s">
        <v>56</v>
      </c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 t="s">
        <v>57</v>
      </c>
      <c r="C33" s="17" t="s">
        <v>58</v>
      </c>
      <c r="D33" s="11"/>
      <c r="E33" s="11" t="s">
        <v>59</v>
      </c>
      <c r="F33" s="13" t="s">
        <v>60</v>
      </c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>
      <c r="A34" s="11"/>
      <c r="B34" s="11" t="s">
        <v>61</v>
      </c>
      <c r="C34" s="17" t="s">
        <v>62</v>
      </c>
      <c r="D34" s="11"/>
      <c r="E34" s="11" t="s">
        <v>63</v>
      </c>
      <c r="F34" s="13" t="s">
        <v>64</v>
      </c>
      <c r="G34" s="11"/>
      <c r="H34" s="11"/>
      <c r="I34" s="11"/>
      <c r="J34" s="13"/>
      <c r="K34" s="11"/>
      <c r="L34" s="11"/>
      <c r="M34" s="11"/>
      <c r="N34" s="11"/>
      <c r="O34" s="11"/>
    </row>
    <row r="35" spans="1:15" customHeight="1" ht="18.75">
      <c r="A35" s="11"/>
      <c r="B35" s="11" t="s">
        <v>65</v>
      </c>
      <c r="C35" s="17" t="s">
        <v>66</v>
      </c>
      <c r="D35" s="11"/>
      <c r="E35" s="11"/>
      <c r="F35" s="11"/>
      <c r="G35" s="11"/>
      <c r="H35" s="11"/>
      <c r="I35" s="11"/>
      <c r="J35" s="13"/>
      <c r="K35" s="11"/>
      <c r="L35" s="11"/>
      <c r="M35" s="11"/>
      <c r="N35" s="11"/>
      <c r="O35" s="11"/>
    </row>
    <row r="36" spans="1:15" customHeight="1" ht="18.75">
      <c r="A36" s="11"/>
      <c r="B36" s="11" t="s">
        <v>67</v>
      </c>
      <c r="C36" s="17" t="s">
        <v>66</v>
      </c>
      <c r="D36" s="11"/>
      <c r="E36" s="11"/>
      <c r="F36" s="11"/>
      <c r="G36" s="11"/>
      <c r="H36" s="11"/>
      <c r="I36" s="11"/>
      <c r="J36" s="13"/>
      <c r="K36" s="11"/>
      <c r="L36" s="11"/>
      <c r="M36" s="11"/>
      <c r="N36" s="11"/>
      <c r="O36" s="11"/>
    </row>
    <row r="37" spans="1:15" customHeight="1" ht="18.75">
      <c r="A37" s="11"/>
      <c r="B37" s="11"/>
      <c r="C37" s="11"/>
      <c r="D37" s="11"/>
      <c r="E37" s="11"/>
      <c r="F37" s="11"/>
      <c r="G37" s="11"/>
      <c r="H37" s="11"/>
      <c r="I37" s="11"/>
      <c r="J37" s="13"/>
      <c r="K37" s="11"/>
      <c r="L37" s="11"/>
      <c r="M37" s="11"/>
      <c r="N37" s="11"/>
      <c r="O37" s="11"/>
    </row>
    <row r="38" spans="1:15" customHeight="1" ht="18.75" s="11" customFormat="1">
      <c r="A38" s="11"/>
      <c r="B38" s="10" t="s">
        <v>68</v>
      </c>
      <c r="C38" s="1" t="s">
        <v>69</v>
      </c>
      <c r="D38" s="14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 t="s">
        <v>70</v>
      </c>
      <c r="C39" s="11">
        <v>20.0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71</v>
      </c>
      <c r="C40" s="11">
        <v>20.0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 t="s">
        <v>72</v>
      </c>
      <c r="C41" s="11">
        <v>10.0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/>
      <c r="B42" s="11" t="s">
        <v>73</v>
      </c>
      <c r="C42" s="11">
        <v>10.0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>
      <c r="A43" s="11"/>
      <c r="B43" s="11" t="s">
        <v>74</v>
      </c>
      <c r="C43" s="11">
        <v>10.0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>
      <c r="A44" s="11"/>
      <c r="B44" s="11" t="s">
        <v>75</v>
      </c>
      <c r="C44" s="11">
        <v>10.0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>
      <c r="A45" s="11"/>
      <c r="B45" s="11" t="s">
        <v>76</v>
      </c>
      <c r="C45" s="11">
        <v>10.0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>
      <c r="A46" s="11"/>
      <c r="B46" s="11" t="s">
        <v>77</v>
      </c>
      <c r="C46" s="11">
        <v>10.0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>
      <c r="A47" s="11"/>
      <c r="B47" s="11"/>
      <c r="C47" s="11">
        <f>SUM(C38:C46)</f>
        <v>100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 s="11" customFormat="1">
      <c r="A49" s="11"/>
      <c r="B49" s="10" t="s">
        <v>78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customHeight="1" ht="18.75" s="11" customFormat="1">
      <c r="A50" s="11"/>
      <c r="B50" s="11" t="s">
        <v>79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customHeight="1" ht="18.75" s="11" customFormat="1">
      <c r="A51" s="11"/>
      <c r="B51" s="11" t="s">
        <v>80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customHeight="1" ht="18.75" s="11" customFormat="1">
      <c r="A52" s="11"/>
      <c r="B52" s="11" t="s">
        <v>81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customHeight="1" ht="18.75" s="11" customFormat="1">
      <c r="A53" s="11"/>
      <c r="B53" s="11" t="s">
        <v>82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customHeight="1" ht="18.75" s="11" customFormat="1">
      <c r="O54" s="11"/>
    </row>
    <row r="55" spans="1:15" customHeight="1" ht="18.75" s="11" customFormat="1">
      <c r="O55" s="11"/>
    </row>
    <row r="56" spans="1:15" customHeight="1" ht="18.75" s="11" customFormat="1">
      <c r="O56" s="11"/>
    </row>
    <row r="57" spans="1:15" customHeight="1" ht="18.75" s="11" customFormat="1">
      <c r="O57" s="11"/>
    </row>
    <row r="58" spans="1:15" customHeight="1" ht="18.75" s="11" customFormat="1">
      <c r="O58" s="11"/>
    </row>
    <row r="59" spans="1:15" customHeight="1" ht="18.75" s="11" customFormat="1">
      <c r="O59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