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<sst xmlns="http://schemas.openxmlformats.org/spreadsheetml/2006/main" uniqueCount="76">
  <si>
    <t>DUOFORCE TRUCKING LLC</t>
  </si>
  <si>
    <t>DOT</t>
  </si>
  <si>
    <t>CA</t>
  </si>
  <si>
    <t>MC</t>
  </si>
  <si>
    <t>EIN#</t>
  </si>
  <si>
    <t>39-2132911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</si>
  <si>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</si>
  <si>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</si>
  <si>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</si>
  <si>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</si>
  <si>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</si>
  <si>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</si>
  <si>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</si>
  <si>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</si>
  <si>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</si>
  <si>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</si>
  <si>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</si>
  <si>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2020 FRHT</t>
  </si>
  <si>
    <t>3AKJHHDR3LSKZ7155</t>
  </si>
  <si>
    <t>CHU, YONGQI</t>
  </si>
  <si>
    <t>11/04/1987</t>
  </si>
  <si>
    <t>F8136316</t>
  </si>
  <si>
    <t xml:space="preserve"> </t>
  </si>
  <si>
    <t>NON OWNED TRAILER</t>
  </si>
  <si>
    <t>TIV</t>
  </si>
  <si>
    <t>INSURED CONTACT INFO</t>
  </si>
  <si>
    <t>Business</t>
  </si>
  <si>
    <t>507 E Broadway f, San Gabriel, CA 91776, USA</t>
  </si>
  <si>
    <t>Mailing</t>
  </si>
  <si>
    <t>Garaging</t>
  </si>
  <si>
    <t>4265 E Guasti Rd, Ontario, CA 91761, USA</t>
  </si>
  <si>
    <t>Phone</t>
  </si>
  <si>
    <t>626-624-6405</t>
  </si>
  <si>
    <t>Email</t>
  </si>
  <si>
    <t>duoforcetruckingllc@gmail.com</t>
  </si>
  <si>
    <t>Owner Info</t>
  </si>
  <si>
    <t>ZHANG, SHANSHAN / 03/20/1983 / Y8727202 (CLASS C)</t>
  </si>
  <si>
    <t>States Travel</t>
  </si>
  <si>
    <t>Prior Employment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</si>
  <si>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</si>
  <si>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</si>
  <si>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</si>
  <si>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</si>
  <si>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</si>
  <si>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</si>
  <si>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</si>
  <si>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</si>
  <si>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</si>
  <si>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</si>
  <si>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</si>
  <si>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06/11/2025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</si>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</sst>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4412333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1733505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3.5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20000.0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24</v>
      </c>
      <c r="D10" s="15">
        <f>Sum(D8:D9)</f>
        <v>40000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33</v>
      </c>
      <c r="C17" s="10" t="s">
        <v>34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40</v>
      </c>
      <c r="D23" s="10"/>
      <c r="E23" s="10" t="s">
        <v>41</v>
      </c>
      <c r="F23" s="12" t="s">
        <v>42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43</v>
      </c>
      <c r="C24" s="16" t="s">
        <v>44</v>
      </c>
      <c r="D24" s="10"/>
      <c r="E24" s="10" t="s">
        <v>45</v>
      </c>
      <c r="F24" s="12" t="s">
        <v>46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47</v>
      </c>
      <c r="C25" s="16" t="s">
        <v>48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55</v>
      </c>
      <c r="C27" s="16" t="s">
        <v>56</v>
      </c>
      <c r="D27" s="10"/>
      <c r="E27" s="10" t="s">
        <v>57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58</v>
      </c>
      <c r="C28" s="16" t="s">
        <v>59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60</v>
      </c>
      <c r="C29" s="16" t="s">
        <v>59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61</v>
      </c>
      <c r="C31" s="1" t="s">
        <v>62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63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64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65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66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67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68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69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70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